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qOjYPdsGRrOsCajoXgJL2ZunvmAODop6BkP062kle4="/>
    </ext>
  </extLst>
</workbook>
</file>

<file path=xl/sharedStrings.xml><?xml version="1.0" encoding="utf-8"?>
<sst xmlns="http://schemas.openxmlformats.org/spreadsheetml/2006/main" count="36" uniqueCount="30">
  <si>
    <t>Date:</t>
  </si>
  <si>
    <t>07.10.2026</t>
  </si>
  <si>
    <t>Venue costs:</t>
  </si>
  <si>
    <t>Fixed cost for event</t>
  </si>
  <si>
    <t>Variable costs - food</t>
  </si>
  <si>
    <t>No in team</t>
  </si>
  <si>
    <t>x</t>
  </si>
  <si>
    <t>Cost/person</t>
  </si>
  <si>
    <t>No of guests</t>
  </si>
  <si>
    <t>Cost/person/day</t>
  </si>
  <si>
    <t>Variable costs - other</t>
  </si>
  <si>
    <t xml:space="preserve">Speaker - </t>
  </si>
  <si>
    <t>Cost</t>
  </si>
  <si>
    <t xml:space="preserve">Sound - </t>
  </si>
  <si>
    <t xml:space="preserve">Worship - </t>
  </si>
  <si>
    <t>Kitchen - Oasis</t>
  </si>
  <si>
    <t xml:space="preserve">Vergers </t>
  </si>
  <si>
    <t>Disposables</t>
  </si>
  <si>
    <t>Cost pp</t>
  </si>
  <si>
    <t>Cleaning</t>
  </si>
  <si>
    <t>Other costs:</t>
  </si>
  <si>
    <t>Decoration</t>
  </si>
  <si>
    <t>Other misc costs</t>
  </si>
  <si>
    <t>Post-event costs</t>
  </si>
  <si>
    <t>Admin fee</t>
  </si>
  <si>
    <t>No of adults</t>
  </si>
  <si>
    <t>Admin fee pp</t>
  </si>
  <si>
    <t>Total budgeted event costs</t>
  </si>
  <si>
    <t>Team contributions (enter as a negative no)</t>
  </si>
  <si>
    <t>Net budgeted event costs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</si>
</sst>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  <font>
      <b/>
      <sz val="11.0"/>
      <color theme="1"/>
      <name val="Aptos Narrow"/>
    </font>
    <font>
      <sz val="11.0"/>
      <color theme="1"/>
      <name val="Arial"/>
    </font>
    <font>
      <sz val="10.0"/>
      <color theme="1"/>
      <name val="Arial"/>
    </font>
    <font>
      <sz val="11.0"/>
      <color rgb="FFFF0000"/>
      <name val="Aptos Narrow"/>
    </font>
    <font>
      <sz val="11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">
    <border/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0" fillId="0" fontId="2" numFmtId="0" xfId="0" applyFont="1"/>
    <xf borderId="0" fillId="0" fontId="2" numFmtId="4" xfId="0" applyFont="1" applyNumberFormat="1"/>
    <xf borderId="0" fillId="0" fontId="3" numFmtId="0" xfId="0" applyFont="1"/>
    <xf borderId="1" fillId="2" fontId="4" numFmtId="4" xfId="0" applyAlignment="1" applyBorder="1" applyFont="1" applyNumberFormat="1">
      <alignment horizontal="right" readingOrder="0"/>
    </xf>
    <xf borderId="0" fillId="0" fontId="4" numFmtId="0" xfId="0" applyAlignment="1" applyFont="1">
      <alignment horizontal="right" readingOrder="0"/>
    </xf>
    <xf borderId="0" fillId="0" fontId="2" numFmtId="0" xfId="0" applyAlignment="1" applyFont="1">
      <alignment horizontal="right"/>
    </xf>
    <xf borderId="0" fillId="0" fontId="4" numFmtId="0" xfId="0" applyFont="1"/>
    <xf borderId="1" fillId="2" fontId="4" numFmtId="4" xfId="0" applyAlignment="1" applyBorder="1" applyFont="1" applyNumberFormat="1">
      <alignment horizontal="right"/>
    </xf>
    <xf borderId="0" fillId="0" fontId="4" numFmtId="4" xfId="0" applyAlignment="1" applyFont="1" applyNumberFormat="1">
      <alignment horizontal="right"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2" fontId="4" numFmtId="4" xfId="0" applyAlignment="1" applyFont="1" applyNumberFormat="1">
      <alignment horizontal="right" readingOrder="0"/>
    </xf>
    <xf borderId="0" fillId="0" fontId="4" numFmtId="4" xfId="0" applyAlignment="1" applyFont="1" applyNumberFormat="1">
      <alignment readingOrder="0"/>
    </xf>
    <xf borderId="0" fillId="0" fontId="4" numFmtId="4" xfId="0" applyFont="1" applyNumberFormat="1"/>
    <xf borderId="1" fillId="2" fontId="2" numFmtId="4" xfId="0" applyAlignment="1" applyBorder="1" applyFont="1" applyNumberFormat="1">
      <alignment horizontal="right"/>
    </xf>
    <xf borderId="0" fillId="0" fontId="4" numFmtId="0" xfId="0" applyAlignment="1" applyFont="1">
      <alignment readingOrder="0"/>
    </xf>
    <xf borderId="2" fillId="0" fontId="4" numFmtId="4" xfId="0" applyAlignment="1" applyBorder="1" applyFont="1" applyNumberFormat="1">
      <alignment horizontal="right" readingOrder="0"/>
    </xf>
    <xf borderId="3" fillId="0" fontId="2" numFmtId="4" xfId="0" applyAlignment="1" applyBorder="1" applyFont="1" applyNumberFormat="1">
      <alignment horizontal="right"/>
    </xf>
    <xf borderId="0" fillId="0" fontId="6" numFmtId="0" xfId="0" applyFont="1"/>
    <xf borderId="0" fillId="0" fontId="7" numFmtId="0" xfId="0" applyFont="1"/>
    <xf borderId="1" fillId="3" fontId="7" numFmtId="0" xfId="0" applyAlignment="1" applyBorder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63"/>
    <col customWidth="1" min="5" max="5" width="16.13"/>
  </cols>
  <sheetData>
    <row r="1" ht="15.75" customHeight="1">
      <c r="A1" s="1" t="s">
        <v>0</v>
      </c>
      <c r="B1" s="2" t="s">
        <v>1</v>
      </c>
      <c r="C1" s="3"/>
      <c r="D1" s="3"/>
      <c r="E1" s="3"/>
      <c r="F1" s="4"/>
      <c r="G1" s="3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3"/>
      <c r="B2" s="3"/>
      <c r="C2" s="3"/>
      <c r="D2" s="3"/>
      <c r="E2" s="3"/>
      <c r="F2" s="4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3"/>
      <c r="C3" s="3"/>
      <c r="D3" s="3"/>
      <c r="E3" s="3"/>
      <c r="F3" s="4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3" t="s">
        <v>3</v>
      </c>
      <c r="B4" s="3"/>
      <c r="C4" s="3"/>
      <c r="D4" s="3"/>
      <c r="E4" s="3"/>
      <c r="F4" s="4"/>
      <c r="G4" s="3"/>
      <c r="H4" s="6">
        <v>0.0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3"/>
      <c r="B5" s="3"/>
      <c r="C5" s="3"/>
      <c r="D5" s="3"/>
      <c r="E5" s="3"/>
      <c r="F5" s="4"/>
      <c r="G5" s="3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" t="s">
        <v>4</v>
      </c>
      <c r="B6" s="3"/>
      <c r="C6" s="3"/>
      <c r="D6" s="3"/>
      <c r="E6" s="3"/>
      <c r="F6" s="4"/>
      <c r="G6" s="3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5</v>
      </c>
      <c r="B7" s="7" t="s">
        <v>6</v>
      </c>
      <c r="C7" s="3"/>
      <c r="D7" s="8"/>
      <c r="E7" s="9" t="s">
        <v>7</v>
      </c>
      <c r="F7" s="10">
        <v>0.0</v>
      </c>
      <c r="G7" s="3"/>
      <c r="H7" s="11">
        <v>0.0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8</v>
      </c>
      <c r="B8" s="7" t="s">
        <v>6</v>
      </c>
      <c r="C8" s="3"/>
      <c r="D8" s="8"/>
      <c r="E8" s="3" t="s">
        <v>9</v>
      </c>
      <c r="F8" s="6">
        <v>0.0</v>
      </c>
      <c r="G8" s="3"/>
      <c r="H8" s="11">
        <v>0.0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3"/>
      <c r="B9" s="3"/>
      <c r="C9" s="3"/>
      <c r="D9" s="3"/>
      <c r="E9" s="3"/>
      <c r="F9" s="4"/>
      <c r="G9" s="3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" t="s">
        <v>10</v>
      </c>
      <c r="B10" s="3"/>
      <c r="C10" s="3"/>
      <c r="D10" s="3"/>
      <c r="E10" s="3"/>
      <c r="F10" s="4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2" t="s">
        <v>11</v>
      </c>
      <c r="B11" s="8"/>
      <c r="C11" s="3"/>
      <c r="D11" s="8"/>
      <c r="E11" s="13" t="s">
        <v>12</v>
      </c>
      <c r="F11" s="14">
        <v>0.0</v>
      </c>
      <c r="G11" s="3"/>
      <c r="H11" s="11">
        <v>0.0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2" t="s">
        <v>13</v>
      </c>
      <c r="B12" s="8"/>
      <c r="C12" s="3"/>
      <c r="D12" s="8" t="str">
        <f t="shared" ref="D12:D13" si="1">D7</f>
        <v/>
      </c>
      <c r="E12" s="9" t="s">
        <v>12</v>
      </c>
      <c r="F12" s="6">
        <v>0.0</v>
      </c>
      <c r="G12" s="3"/>
      <c r="H12" s="11">
        <v>0.0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2" t="s">
        <v>14</v>
      </c>
      <c r="B13" s="8"/>
      <c r="C13" s="3"/>
      <c r="D13" s="8" t="str">
        <f t="shared" si="1"/>
        <v/>
      </c>
      <c r="E13" s="9" t="s">
        <v>12</v>
      </c>
      <c r="F13" s="6">
        <v>0.0</v>
      </c>
      <c r="G13" s="3"/>
      <c r="H13" s="11">
        <v>0.0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3" t="s">
        <v>15</v>
      </c>
      <c r="B14" s="3"/>
      <c r="C14" s="3"/>
      <c r="D14" s="3"/>
      <c r="E14" s="13" t="s">
        <v>12</v>
      </c>
      <c r="F14" s="15">
        <v>0.0</v>
      </c>
      <c r="G14" s="3"/>
      <c r="H14" s="15">
        <v>0.0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3" t="s">
        <v>16</v>
      </c>
      <c r="B15" s="3"/>
      <c r="C15" s="3"/>
      <c r="D15" s="3"/>
      <c r="E15" s="13" t="s">
        <v>12</v>
      </c>
      <c r="F15" s="15">
        <v>0.0</v>
      </c>
      <c r="G15" s="3"/>
      <c r="H15" s="15">
        <v>0.0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3" t="s">
        <v>17</v>
      </c>
      <c r="B16" s="3"/>
      <c r="C16" s="3"/>
      <c r="D16" s="3"/>
      <c r="E16" s="13" t="s">
        <v>18</v>
      </c>
      <c r="F16" s="15">
        <v>0.0</v>
      </c>
      <c r="G16" s="3"/>
      <c r="H16" s="15">
        <v>0.0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3" t="s">
        <v>19</v>
      </c>
      <c r="B17" s="3"/>
      <c r="C17" s="3"/>
      <c r="D17" s="3"/>
      <c r="E17" s="3"/>
      <c r="F17" s="15">
        <v>0.0</v>
      </c>
      <c r="G17" s="3"/>
      <c r="H17" s="15">
        <v>0.0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3"/>
      <c r="B18" s="3"/>
      <c r="C18" s="3"/>
      <c r="D18" s="3"/>
      <c r="E18" s="3"/>
      <c r="F18" s="16"/>
      <c r="G18" s="3"/>
      <c r="H18" s="1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5" t="s">
        <v>20</v>
      </c>
      <c r="B19" s="3"/>
      <c r="C19" s="3"/>
      <c r="D19" s="3"/>
      <c r="E19" s="3"/>
      <c r="F19" s="4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hidden="1" customHeight="1">
      <c r="A20" s="3" t="s">
        <v>21</v>
      </c>
      <c r="B20" s="3"/>
      <c r="C20" s="3"/>
      <c r="D20" s="3"/>
      <c r="E20" s="3"/>
      <c r="F20" s="4"/>
      <c r="G20" s="3"/>
      <c r="H20" s="17">
        <v>100.0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22</v>
      </c>
      <c r="B21" s="3"/>
      <c r="C21" s="3"/>
      <c r="D21" s="3"/>
      <c r="E21" s="3"/>
      <c r="F21" s="4"/>
      <c r="G21" s="3"/>
      <c r="H21" s="6">
        <v>0.0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23</v>
      </c>
      <c r="B22" s="3"/>
      <c r="C22" s="3"/>
      <c r="D22" s="3"/>
      <c r="E22" s="3"/>
      <c r="F22" s="4"/>
      <c r="G22" s="3"/>
      <c r="H22" s="6">
        <v>0.0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4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24</v>
      </c>
      <c r="B24" s="9" t="s">
        <v>25</v>
      </c>
      <c r="C24" s="7" t="s">
        <v>6</v>
      </c>
      <c r="D24" s="3"/>
      <c r="E24" s="18" t="s">
        <v>26</v>
      </c>
      <c r="F24" s="11">
        <v>0.0</v>
      </c>
      <c r="G24" s="3"/>
      <c r="H24" s="11">
        <v>0.0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4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" t="s">
        <v>27</v>
      </c>
      <c r="B26" s="3"/>
      <c r="C26" s="3"/>
      <c r="D26" s="3"/>
      <c r="E26" s="3"/>
      <c r="F26" s="4"/>
      <c r="G26" s="3"/>
      <c r="H26" s="19">
        <v>0.0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4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28</v>
      </c>
      <c r="B28" s="3"/>
      <c r="C28" s="3"/>
      <c r="D28" s="3"/>
      <c r="E28" s="3"/>
      <c r="F28" s="4"/>
      <c r="G28" s="3"/>
      <c r="H28" s="10">
        <v>0.0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4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" t="s">
        <v>29</v>
      </c>
      <c r="B30" s="3"/>
      <c r="C30" s="3"/>
      <c r="D30" s="3"/>
      <c r="E30" s="3"/>
      <c r="F30" s="4"/>
      <c r="G30" s="3"/>
      <c r="H30" s="20">
        <f>H26+H28</f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1"/>
      <c r="B31" s="22"/>
      <c r="C31" s="3"/>
      <c r="D31" s="3"/>
      <c r="E31" s="3"/>
      <c r="F31" s="4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1"/>
      <c r="B32" s="23"/>
      <c r="C32" s="3"/>
      <c r="D32" s="3"/>
      <c r="E32" s="3"/>
      <c r="F32" s="4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4"/>
      <c r="G33" s="3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4"/>
      <c r="G34" s="3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4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4"/>
      <c r="G36" s="3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4"/>
      <c r="G37" s="3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4"/>
      <c r="G38" s="3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4"/>
      <c r="G39" s="3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4"/>
      <c r="G40" s="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4"/>
      <c r="G41" s="3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4"/>
      <c r="G42" s="3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4"/>
      <c r="G43" s="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4"/>
      <c r="G44" s="3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4"/>
      <c r="G45" s="3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4"/>
      <c r="G46" s="3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4"/>
      <c r="G47" s="3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4"/>
      <c r="G48" s="3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4"/>
      <c r="G49" s="3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4"/>
      <c r="G50" s="3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4"/>
      <c r="G51" s="3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4"/>
      <c r="G52" s="3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4"/>
      <c r="G53" s="3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4"/>
      <c r="G54" s="3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4"/>
      <c r="G55" s="3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4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4"/>
      <c r="G57" s="3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4"/>
      <c r="G58" s="3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4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4"/>
      <c r="G60" s="3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4"/>
      <c r="G61" s="3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4"/>
      <c r="G62" s="3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4"/>
      <c r="G63" s="3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4"/>
      <c r="G64" s="3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4"/>
      <c r="G65" s="3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4"/>
      <c r="G66" s="3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4"/>
      <c r="G67" s="3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4"/>
      <c r="G68" s="3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4"/>
      <c r="G69" s="3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4"/>
      <c r="G70" s="3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4"/>
      <c r="G71" s="3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4"/>
      <c r="G72" s="3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4"/>
      <c r="G73" s="3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4"/>
      <c r="G74" s="3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4"/>
      <c r="G75" s="3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4"/>
      <c r="G76" s="3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4"/>
      <c r="G77" s="3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4"/>
      <c r="G78" s="3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4"/>
      <c r="G79" s="3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4"/>
      <c r="G80" s="3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4"/>
      <c r="G81" s="3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4"/>
      <c r="G82" s="3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4"/>
      <c r="G83" s="3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4"/>
      <c r="G84" s="3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4"/>
      <c r="G85" s="3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4"/>
      <c r="G86" s="3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4"/>
      <c r="G87" s="3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4"/>
      <c r="G88" s="3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4"/>
      <c r="G89" s="3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4"/>
      <c r="G90" s="3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4"/>
      <c r="G91" s="3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4"/>
      <c r="G92" s="3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4"/>
      <c r="G93" s="3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4"/>
      <c r="G94" s="3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4"/>
      <c r="G95" s="3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4"/>
      <c r="G96" s="3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4"/>
      <c r="G97" s="3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4"/>
      <c r="G98" s="3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4"/>
      <c r="G99" s="3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4"/>
      <c r="G100" s="3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4"/>
      <c r="G101" s="3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4"/>
      <c r="G102" s="3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4"/>
      <c r="G103" s="3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4"/>
      <c r="G104" s="3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4"/>
      <c r="G105" s="3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4"/>
      <c r="G106" s="3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4"/>
      <c r="G107" s="3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4"/>
      <c r="G108" s="3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4"/>
      <c r="G109" s="3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4"/>
      <c r="G110" s="3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4"/>
      <c r="G111" s="3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4"/>
      <c r="G112" s="3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4"/>
      <c r="G113" s="3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4"/>
      <c r="G114" s="3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4"/>
      <c r="G115" s="3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4"/>
      <c r="G116" s="3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4"/>
      <c r="G117" s="3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4"/>
      <c r="G118" s="3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4"/>
      <c r="G119" s="3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4"/>
      <c r="G120" s="3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4"/>
      <c r="G121" s="3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4"/>
      <c r="G122" s="3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4"/>
      <c r="G123" s="3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4"/>
      <c r="G124" s="3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4"/>
      <c r="G125" s="3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4"/>
      <c r="G126" s="3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4"/>
      <c r="G127" s="3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4"/>
      <c r="G128" s="3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4"/>
      <c r="G129" s="3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4"/>
      <c r="G130" s="3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4"/>
      <c r="G131" s="3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4"/>
      <c r="G132" s="3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4"/>
      <c r="G133" s="3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4"/>
      <c r="G134" s="3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4"/>
      <c r="G135" s="3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4"/>
      <c r="G136" s="3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4"/>
      <c r="G137" s="3"/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4"/>
      <c r="G138" s="3"/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4"/>
      <c r="G139" s="3"/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4"/>
      <c r="G140" s="3"/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4"/>
      <c r="G141" s="3"/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4"/>
      <c r="G142" s="3"/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4"/>
      <c r="G143" s="3"/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4"/>
      <c r="G144" s="3"/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4"/>
      <c r="G145" s="3"/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4"/>
      <c r="G146" s="3"/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4"/>
      <c r="G147" s="3"/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4"/>
      <c r="G148" s="3"/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4"/>
      <c r="G149" s="3"/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4"/>
      <c r="G150" s="3"/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4"/>
      <c r="G151" s="3"/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4"/>
      <c r="G152" s="3"/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4"/>
      <c r="G153" s="3"/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4"/>
      <c r="G154" s="3"/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4"/>
      <c r="G155" s="3"/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4"/>
      <c r="G156" s="3"/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4"/>
      <c r="G157" s="3"/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4"/>
      <c r="G158" s="3"/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4"/>
      <c r="G159" s="3"/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4"/>
      <c r="G160" s="3"/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4"/>
      <c r="G161" s="3"/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4"/>
      <c r="G162" s="3"/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4"/>
      <c r="G163" s="3"/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4"/>
      <c r="G164" s="3"/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4"/>
      <c r="G165" s="3"/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4"/>
      <c r="G166" s="3"/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4"/>
      <c r="G167" s="3"/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4"/>
      <c r="G168" s="3"/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4"/>
      <c r="G169" s="3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4"/>
      <c r="G170" s="3"/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4"/>
      <c r="G171" s="3"/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4"/>
      <c r="G172" s="3"/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4"/>
      <c r="G173" s="3"/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4"/>
      <c r="G174" s="3"/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4"/>
      <c r="G175" s="3"/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4"/>
      <c r="G176" s="3"/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4"/>
      <c r="G177" s="3"/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4"/>
      <c r="G178" s="3"/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4"/>
      <c r="G179" s="3"/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4"/>
      <c r="G180" s="3"/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4"/>
      <c r="G181" s="3"/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4"/>
      <c r="G182" s="3"/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4"/>
      <c r="G183" s="3"/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4"/>
      <c r="G184" s="3"/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4"/>
      <c r="G185" s="3"/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4"/>
      <c r="G186" s="3"/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4"/>
      <c r="G187" s="3"/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4"/>
      <c r="G188" s="3"/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4"/>
      <c r="G189" s="3"/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4"/>
      <c r="G190" s="3"/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4"/>
      <c r="G191" s="3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4"/>
      <c r="G192" s="3"/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4"/>
      <c r="G193" s="3"/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4"/>
      <c r="G194" s="3"/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4"/>
      <c r="G195" s="3"/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4"/>
      <c r="G196" s="3"/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4"/>
      <c r="G197" s="3"/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4"/>
      <c r="G198" s="3"/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4"/>
      <c r="G199" s="3"/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4"/>
      <c r="G200" s="3"/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4"/>
      <c r="G201" s="3"/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4"/>
      <c r="G202" s="3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4"/>
      <c r="G203" s="3"/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4"/>
      <c r="G204" s="3"/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4"/>
      <c r="G205" s="3"/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4"/>
      <c r="G206" s="3"/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4"/>
      <c r="G207" s="3"/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4"/>
      <c r="G208" s="3"/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4"/>
      <c r="G209" s="3"/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4"/>
      <c r="G210" s="3"/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4"/>
      <c r="G211" s="3"/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4"/>
      <c r="G212" s="3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4"/>
      <c r="G213" s="3"/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4"/>
      <c r="G214" s="3"/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4"/>
      <c r="G215" s="3"/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4"/>
      <c r="G216" s="3"/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4"/>
      <c r="G217" s="3"/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4"/>
      <c r="G218" s="3"/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4"/>
      <c r="G219" s="3"/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4"/>
      <c r="G220" s="3"/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4"/>
      <c r="G221" s="3"/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4"/>
      <c r="G222" s="3"/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4"/>
      <c r="G223" s="3"/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4"/>
      <c r="G224" s="3"/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4"/>
      <c r="G225" s="3"/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4"/>
      <c r="G226" s="3"/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4"/>
      <c r="G227" s="3"/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4"/>
      <c r="G228" s="3"/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4"/>
      <c r="G229" s="3"/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4"/>
      <c r="G230" s="3"/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4"/>
      <c r="G231" s="3"/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4"/>
      <c r="G232" s="3"/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2024-10-11T19:02:36Z</dcterms:created>
  <dc:creator>Henrietta Mayhew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0x0101007EB5ECDFBD1F5A498F19DCA90433B672</vt:lpwstr>
  </property>
</Properties>
</file>